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<sst xmlns="http://schemas.openxmlformats.org/spreadsheetml/2006/main" count="46" uniqueCount="40">
  <si>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</si>
  <si>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</si>
  <si>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</si>
  <si>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</si>
  <si>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</si>
  <si>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</si>
  <si>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</si>
  <si>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</si>
  <si>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</si>
  <si>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</si>
  <si>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</si>
  <si>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</si>
  <si>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</si>
  <si>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</si>
  <si>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</si>
  <si>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</si>
  <si>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</si>
  <si>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</si>
  <si>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</si>
  <si>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</si>
  <si>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</si>
  <si>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</si>
  <si>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</si>
  <si>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</si>
  <si>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</si>
  <si>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</si>
  <si>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</si>
  <si>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</si>
  <si>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</si>
  <si>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</si>
  <si>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</si>
  <si>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253,13/377,08</t>
  </si>
  <si>
    <t>Каша молочная рисовая/Бутерброд с сыром</t>
  </si>
  <si>
    <t>Кофейный напиток с молоком сгущенным</t>
  </si>
  <si>
    <t>Яблоко</t>
  </si>
  <si>
    <t>Огурец соленный</t>
  </si>
  <si>
    <t>Суп с домашней лапшой</t>
  </si>
  <si>
    <t>Говядина тушенная с картофелем</t>
  </si>
  <si>
    <t>Сок фруктовый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</si>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</sst>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39</v>
      </c>
      <c r="C1" s="72"/>
      <c r="D1" s="72"/>
      <c r="E1" s="1" t="s">
        <v>1</v>
      </c>
      <c r="F1" s="2"/>
      <c r="I1" s="1" t="s">
        <v>2</v>
      </c>
      <c r="J1" s="3">
        <v>45397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31</v>
      </c>
      <c r="D4" s="15" t="s">
        <v>32</v>
      </c>
      <c r="E4" s="16">
        <v>235</v>
      </c>
      <c r="F4" s="17">
        <v>34.65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6">
        <v>396.01</v>
      </c>
      <c r="D5" s="22" t="s">
        <v>33</v>
      </c>
      <c r="E5" s="23">
        <v>180</v>
      </c>
      <c r="F5" s="24">
        <v>8.7799999999999994</v>
      </c>
      <c r="G5" s="23">
        <v>64</v>
      </c>
      <c r="H5" s="23">
        <v>0</v>
      </c>
      <c r="I5" s="23">
        <v>2</v>
      </c>
      <c r="J5" s="25">
        <v>12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17</v>
      </c>
      <c r="F6" s="32">
        <v>1.36</v>
      </c>
      <c r="G6" s="31">
        <v>40</v>
      </c>
      <c r="H6" s="31">
        <v>1</v>
      </c>
      <c r="I6" s="31">
        <v>0</v>
      </c>
      <c r="J6" s="33">
        <v>8</v>
      </c>
    </row>
    <row r="7" spans="1:13" x14ac:dyDescent="0.25">
      <c r="A7" s="20"/>
      <c r="B7" s="27" t="s">
        <v>18</v>
      </c>
      <c r="C7" s="70">
        <v>112.16</v>
      </c>
      <c r="D7" s="22" t="s">
        <v>34</v>
      </c>
      <c r="E7" s="23">
        <v>180</v>
      </c>
      <c r="F7" s="24">
        <v>24.19</v>
      </c>
      <c r="G7" s="23">
        <v>84</v>
      </c>
      <c r="H7" s="23">
        <v>1</v>
      </c>
      <c r="I7" s="23">
        <v>0</v>
      </c>
      <c r="J7" s="25">
        <v>20</v>
      </c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0"/>
      <c r="D9" s="22"/>
      <c r="E9" s="23"/>
      <c r="F9" s="24"/>
      <c r="G9" s="23"/>
      <c r="H9" s="23"/>
      <c r="I9" s="23"/>
      <c r="J9" s="25"/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612</v>
      </c>
      <c r="F12" s="41">
        <f t="shared" si="0"/>
        <v>68.98</v>
      </c>
      <c r="G12" s="40">
        <f t="shared" si="0"/>
        <v>539</v>
      </c>
      <c r="H12" s="40">
        <f t="shared" si="0"/>
        <v>12</v>
      </c>
      <c r="I12" s="40">
        <f t="shared" si="0"/>
        <v>13</v>
      </c>
      <c r="J12" s="42">
        <f t="shared" si="0"/>
        <v>50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1037.01</v>
      </c>
      <c r="D16" s="57" t="s">
        <v>35</v>
      </c>
      <c r="E16" s="16">
        <v>65</v>
      </c>
      <c r="F16" s="17">
        <v>11.31</v>
      </c>
      <c r="G16" s="16">
        <v>11</v>
      </c>
      <c r="H16" s="16">
        <v>2</v>
      </c>
      <c r="I16" s="16">
        <v>0</v>
      </c>
      <c r="J16" s="58">
        <v>1</v>
      </c>
      <c r="M16" s="1" t="s">
        <v>23</v>
      </c>
    </row>
    <row r="17" spans="1:10" ht="15.75" thickBot="1" x14ac:dyDescent="0.3">
      <c r="A17" s="20"/>
      <c r="B17" s="21" t="s">
        <v>25</v>
      </c>
      <c r="C17" s="26">
        <v>56.05</v>
      </c>
      <c r="D17" s="59" t="s">
        <v>36</v>
      </c>
      <c r="E17" s="23">
        <v>200</v>
      </c>
      <c r="F17" s="24">
        <v>5.66</v>
      </c>
      <c r="G17" s="23">
        <v>109</v>
      </c>
      <c r="H17" s="23">
        <v>2</v>
      </c>
      <c r="I17" s="23">
        <v>8</v>
      </c>
      <c r="J17" s="25">
        <v>6</v>
      </c>
    </row>
    <row r="18" spans="1:10" x14ac:dyDescent="0.25">
      <c r="A18" s="20"/>
      <c r="B18" s="21" t="s">
        <v>26</v>
      </c>
      <c r="C18" s="14">
        <v>271.27999999999997</v>
      </c>
      <c r="D18" s="15" t="s">
        <v>37</v>
      </c>
      <c r="E18" s="18">
        <v>210</v>
      </c>
      <c r="F18" s="60">
        <v>67.37</v>
      </c>
      <c r="G18" s="18">
        <v>340</v>
      </c>
      <c r="H18" s="18">
        <v>23</v>
      </c>
      <c r="I18" s="18">
        <v>17</v>
      </c>
      <c r="J18" s="19">
        <v>24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389.17</v>
      </c>
      <c r="D20" s="59" t="s">
        <v>38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29</v>
      </c>
      <c r="F21" s="32">
        <v>2.34</v>
      </c>
      <c r="G21" s="31">
        <v>68</v>
      </c>
      <c r="H21" s="31">
        <v>2</v>
      </c>
      <c r="I21" s="31">
        <v>0</v>
      </c>
      <c r="J21" s="33">
        <v>14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25</v>
      </c>
      <c r="F22" s="32">
        <v>1.7</v>
      </c>
      <c r="G22" s="31">
        <v>45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729</v>
      </c>
      <c r="F26" s="65">
        <f t="shared" si="1"/>
        <v>98.460000000000008</v>
      </c>
      <c r="G26" s="66">
        <f t="shared" si="1"/>
        <v>658</v>
      </c>
      <c r="H26" s="66">
        <f t="shared" si="1"/>
        <v>32</v>
      </c>
      <c r="I26" s="66">
        <f t="shared" si="1"/>
        <v>25</v>
      </c>
      <c r="J26" s="67">
        <f t="shared" si="1"/>
        <v>74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2024-04-12T02:47:22Z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