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<sst xmlns="http://schemas.openxmlformats.org/spreadsheetml/2006/main" count="45" uniqueCount="39">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</sst>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6" zoomScale="148" zoomScaleNormal="148" workbookViewId="0">
      <selection activeCell="F13" sqref="F13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 t="s">
        <v>38</v>
      </c>
      <c r="C1" s="73"/>
      <c r="D1" s="73"/>
      <c r="E1" t="s">
        <v>1</v>
      </c>
      <c r="F1" s="1"/>
      <c r="I1" t="s">
        <v>2</v>
      </c>
      <c r="J1" s="2">
        <v>45670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361.5</v>
      </c>
      <c r="H4" s="17">
        <v>14.04</v>
      </c>
      <c r="I4" s="17">
        <v>15.3</v>
      </c>
      <c r="J4" s="18">
        <v>33.58</v>
      </c>
    </row>
    <row r="5" spans="1:13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62.4</v>
      </c>
      <c r="H5" s="23">
        <v>0.02</v>
      </c>
      <c r="I5" s="23">
        <v>0.02</v>
      </c>
      <c r="J5" s="25">
        <v>15.49</v>
      </c>
    </row>
    <row r="6" spans="1:13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101.1</v>
      </c>
      <c r="H6" s="23">
        <v>3.27</v>
      </c>
      <c r="I6" s="23">
        <v>0.34</v>
      </c>
      <c r="J6" s="25">
        <v>21.29</v>
      </c>
    </row>
    <row r="7" spans="1:13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517.9</v>
      </c>
      <c r="F12" s="42">
        <f t="shared" si="0"/>
        <v>73.510000000000005</v>
      </c>
      <c r="G12" s="41">
        <f t="shared" si="0"/>
        <v>560.1</v>
      </c>
      <c r="H12" s="41">
        <f t="shared" si="0"/>
        <v>17.63</v>
      </c>
      <c r="I12" s="41">
        <f t="shared" si="0"/>
        <v>15.68</v>
      </c>
      <c r="J12" s="43">
        <f t="shared" si="0"/>
        <v>78.84</v>
      </c>
    </row>
    <row r="13" spans="1:13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>
        <v>68.22</v>
      </c>
      <c r="D16" s="58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9">
        <v>4.6900000000000004</v>
      </c>
      <c r="M16" t="s">
        <v>24</v>
      </c>
    </row>
    <row r="17" spans="1:10">
      <c r="A17" s="19"/>
      <c r="B17" s="20" t="s">
        <v>27</v>
      </c>
      <c r="C17" s="26">
        <v>37.08</v>
      </c>
      <c r="D17" s="60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61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 t="s">
        <v>21</v>
      </c>
      <c r="C20" s="26">
        <v>512.13</v>
      </c>
      <c r="D20" s="60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>
      <c r="A21" s="19"/>
      <c r="B21" s="20" t="s">
        <v>32</v>
      </c>
      <c r="C21" s="64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>
      <c r="A22" s="19"/>
      <c r="B22" s="20" t="s">
        <v>33</v>
      </c>
      <c r="C22" s="26">
        <v>109.13</v>
      </c>
      <c r="D22" s="65" t="s">
        <v>34</v>
      </c>
      <c r="E22" s="32">
        <v>38</v>
      </c>
      <c r="F22" s="33">
        <v>2.82</v>
      </c>
      <c r="G22" s="32">
        <v>68.8</v>
      </c>
      <c r="H22" s="32">
        <v>2.5099999999999998</v>
      </c>
      <c r="I22" s="32">
        <v>0.46</v>
      </c>
      <c r="J22" s="34">
        <v>12.92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22</v>
      </c>
      <c r="E27" s="68">
        <f t="shared" ref="E27:J27" si="1">SUM(E16:E26)</f>
        <v>775.2</v>
      </c>
      <c r="F27" s="68">
        <f t="shared" si="1"/>
        <v>105.07999999999998</v>
      </c>
      <c r="G27" s="69">
        <f t="shared" si="1"/>
        <v>808.8</v>
      </c>
      <c r="H27" s="69">
        <f t="shared" si="1"/>
        <v>25.450000000000003</v>
      </c>
      <c r="I27" s="69">
        <f t="shared" si="1"/>
        <v>26.740000000000002</v>
      </c>
      <c r="J27" s="70">
        <f t="shared" si="1"/>
        <v>104.88000000000001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2025-01-10T13:14:16Z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