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<sst xmlns="http://schemas.openxmlformats.org/spreadsheetml/2006/main" count="44" uniqueCount="39">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</sst>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topLeftCell="B1" zoomScale="148" zoomScaleNormal="148" workbookViewId="0">
      <selection activeCell="D7" sqref="D7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300</v>
      </c>
      <c r="H4" s="18">
        <v>12</v>
      </c>
      <c r="I4" s="18">
        <v>17</v>
      </c>
      <c r="J4" s="19">
        <v>27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501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4.08</v>
      </c>
      <c r="D16" s="59" t="s">
        <v>28</v>
      </c>
      <c r="E16" s="16">
        <v>60</v>
      </c>
      <c r="F16" s="17">
        <v>10.34</v>
      </c>
      <c r="G16" s="16">
        <v>83</v>
      </c>
      <c r="H16" s="16">
        <v>1.1200000000000001</v>
      </c>
      <c r="I16" s="16">
        <v>6</v>
      </c>
      <c r="J16" s="60">
        <v>6</v>
      </c>
      <c r="M16" t="s">
        <v>26</v>
      </c>
    </row>
    <row r="17" spans="1:10">
      <c r="A17" s="20"/>
      <c r="B17" s="21" t="s">
        <v>29</v>
      </c>
      <c r="C17" s="61">
        <v>45.08</v>
      </c>
      <c r="D17" s="62" t="s">
        <v>30</v>
      </c>
      <c r="E17" s="24">
        <v>215</v>
      </c>
      <c r="F17" s="25">
        <v>20.079999999999998</v>
      </c>
      <c r="G17" s="24">
        <v>173</v>
      </c>
      <c r="H17" s="24">
        <v>8</v>
      </c>
      <c r="I17" s="24">
        <v>3</v>
      </c>
      <c r="J17" s="26">
        <v>29</v>
      </c>
    </row>
    <row r="18" spans="1:10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4.0999999999999996</v>
      </c>
    </row>
    <row r="19" spans="1:10">
      <c r="A19" s="20"/>
      <c r="B19" s="21" t="s">
        <v>33</v>
      </c>
      <c r="C19" s="64">
        <v>225.04</v>
      </c>
      <c r="D19" s="23" t="s">
        <v>34</v>
      </c>
      <c r="E19" s="18">
        <v>150</v>
      </c>
      <c r="F19" s="63">
        <v>31.76</v>
      </c>
      <c r="G19" s="18">
        <v>161</v>
      </c>
      <c r="H19" s="65">
        <v>3</v>
      </c>
      <c r="I19" s="18">
        <v>6</v>
      </c>
      <c r="J19" s="19">
        <v>23</v>
      </c>
    </row>
    <row r="20" spans="1:10">
      <c r="A20" s="20"/>
      <c r="B20" s="21" t="s">
        <v>23</v>
      </c>
      <c r="C20" s="27">
        <v>376.12</v>
      </c>
      <c r="D20" s="62" t="s">
        <v>35</v>
      </c>
      <c r="E20" s="24">
        <v>200</v>
      </c>
      <c r="F20" s="25">
        <v>5.96</v>
      </c>
      <c r="G20" s="24">
        <v>113</v>
      </c>
      <c r="H20" s="24">
        <v>0.12</v>
      </c>
      <c r="I20" s="24">
        <v>0</v>
      </c>
      <c r="J20" s="26">
        <v>29</v>
      </c>
    </row>
    <row r="21" spans="1:10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>
      <c r="A22" s="20"/>
      <c r="B22" s="21" t="s">
        <v>36</v>
      </c>
      <c r="C22" s="27">
        <v>109.13</v>
      </c>
      <c r="D22" s="67" t="s">
        <v>37</v>
      </c>
      <c r="E22" s="33">
        <v>36.799999999999997</v>
      </c>
      <c r="F22" s="34">
        <v>2.73</v>
      </c>
      <c r="G22" s="33">
        <v>67</v>
      </c>
      <c r="H22" s="33">
        <v>2</v>
      </c>
      <c r="I22" s="33">
        <v>0</v>
      </c>
      <c r="J22" s="35">
        <v>13</v>
      </c>
    </row>
    <row r="23" spans="1:10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24</v>
      </c>
      <c r="E27" s="70">
        <f t="shared" ref="E27:J27" si="1">SUM(E16:E26)</f>
        <v>751.8</v>
      </c>
      <c r="F27" s="70">
        <f t="shared" si="1"/>
        <v>105.08</v>
      </c>
      <c r="G27" s="71">
        <f t="shared" si="1"/>
        <v>724</v>
      </c>
      <c r="H27" s="71">
        <f t="shared" si="1"/>
        <v>24.240000000000002</v>
      </c>
      <c r="I27" s="71">
        <f t="shared" si="1"/>
        <v>25</v>
      </c>
      <c r="J27" s="72">
        <f t="shared" si="1"/>
        <v>104.1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2025-01-27T10:30:19Z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